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<sst xmlns="http://schemas.openxmlformats.org/spreadsheetml/2006/main" count="191" uniqueCount="91">
  <si>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</si>
  <si>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</si>
  <si>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</si>
  <si>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</si>
  <si>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</si>
  <si>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</si>
  <si>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</si>
  <si>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</si>
  <si>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</si>
  <si>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</si>
  <si>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</si>
  <si>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</si>
  <si>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</si>
  <si>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</si>
  <si>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</si>
  <si>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</si>
  <si>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</si>
  <si>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</si>
  <si>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</si>
  <si>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</si>
  <si>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</si>
  <si>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</si>
  <si>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</si>
  <si>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</si>
  <si>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</si>
  <si>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</si>
  <si>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</si>
  <si>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</si>
  <si>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</si>
  <si>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</si>
  <si>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</si>
  <si>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2021年1月13日8:00</t>
  </si>
  <si>
    <t>2021年1月14日8:00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</si>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</sst>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6" borderId="13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8" fillId="18" borderId="1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13858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0.923866666666667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13858</v>
      </c>
      <c r="G6" s="12" t="s">
        <v>30</v>
      </c>
      <c r="H6" s="12">
        <v>15000</v>
      </c>
      <c r="I6" s="12" t="s">
        <v>30</v>
      </c>
      <c r="J6" s="25" t="str">
        <f>J5</f>
        <v>2021年1月13日8:00</v>
      </c>
      <c r="K6" s="25" t="str">
        <f>K5</f>
        <v>2021年1月14日8:00</v>
      </c>
      <c r="L6" s="26">
        <f>F6/E6</f>
        <v>0.923866666666667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1635.244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13858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2021年1月13日8:00</v>
      </c>
      <c r="K7" s="25" t="str">
        <f t="shared" si="0"/>
        <v>2021年1月14日8:00</v>
      </c>
      <c r="L7" s="26">
        <f>F7/E7</f>
        <v>0.923866666666667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13858</v>
      </c>
      <c r="G8" s="12" t="s">
        <v>30</v>
      </c>
      <c r="H8" s="12">
        <v>15000</v>
      </c>
      <c r="I8" s="12" t="s">
        <v>30</v>
      </c>
      <c r="J8" s="25" t="str">
        <f t="shared" si="0"/>
        <v>2021年1月13日8:00</v>
      </c>
      <c r="K8" s="25" t="str">
        <f t="shared" si="0"/>
        <v>2021年1月14日8:00</v>
      </c>
      <c r="L8" s="26">
        <f>F8/E8</f>
        <v>0.923866666666667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2021年1月13日8:00</v>
      </c>
      <c r="K9" s="25" t="str">
        <f t="shared" si="0"/>
        <v>2021年1月14日8:00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2021年1月13日8:00</v>
      </c>
      <c r="K10" s="25" t="str">
        <f t="shared" ref="K10:K18" si="1">K9</f>
        <v>2021年1月14日8:00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2021年1月13日8:00</v>
      </c>
      <c r="K11" s="25" t="str">
        <f t="shared" si="1"/>
        <v>2021年1月14日8:00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2021年1月13日8:00</v>
      </c>
      <c r="K12" s="25" t="str">
        <f t="shared" si="1"/>
        <v>2021年1月14日8:00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2021年1月13日8:00</v>
      </c>
      <c r="K13" s="25" t="str">
        <f t="shared" si="1"/>
        <v>2021年1月14日8:00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2021年1月13日8:00</v>
      </c>
      <c r="K14" s="25" t="str">
        <f t="shared" si="1"/>
        <v>2021年1月14日8:00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13858</v>
      </c>
      <c r="G15" s="12" t="s">
        <v>30</v>
      </c>
      <c r="H15" s="13">
        <v>15000</v>
      </c>
      <c r="I15" s="12" t="s">
        <v>30</v>
      </c>
      <c r="J15" s="25" t="str">
        <f>J5</f>
        <v>2021年1月13日8:00</v>
      </c>
      <c r="K15" s="25" t="str">
        <f t="shared" si="1"/>
        <v>2021年1月14日8:00</v>
      </c>
      <c r="L15" s="26">
        <f>F15/E15</f>
        <v>0.923866666666667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2021年1月13日8:00</v>
      </c>
      <c r="K16" s="25" t="str">
        <f t="shared" si="1"/>
        <v>2021年1月14日8:00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13858</v>
      </c>
      <c r="G17" s="12" t="s">
        <v>30</v>
      </c>
      <c r="H17" s="13">
        <v>15000</v>
      </c>
      <c r="I17" s="12" t="s">
        <v>30</v>
      </c>
      <c r="J17" s="25" t="str">
        <f>J5</f>
        <v>2021年1月13日8:00</v>
      </c>
      <c r="K17" s="25" t="str">
        <f t="shared" si="1"/>
        <v>2021年1月14日8:00</v>
      </c>
      <c r="L17" s="26">
        <f>F17/E17</f>
        <v>0.923866666666667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13858</v>
      </c>
      <c r="G18" s="12" t="s">
        <v>30</v>
      </c>
      <c r="H18" s="13">
        <v>15000</v>
      </c>
      <c r="I18" s="12" t="s">
        <v>30</v>
      </c>
      <c r="J18" s="25" t="str">
        <f>J5</f>
        <v>2021年1月13日8:00</v>
      </c>
      <c r="K18" s="25" t="str">
        <f t="shared" si="1"/>
        <v>2021年1月14日8:00</v>
      </c>
      <c r="L18" s="26">
        <f>F18/E18</f>
        <v>0.923866666666667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25.05" customHeight="1" spans="1:24">
      <c r="A19" s="13"/>
      <c r="B19" s="13"/>
      <c r="C19" s="13"/>
      <c r="D19" s="13"/>
      <c r="E19" s="13"/>
      <c r="F19" s="13"/>
      <c r="G19" s="12"/>
      <c r="H19" s="13"/>
      <c r="I19" s="13"/>
      <c r="J19" s="25"/>
      <c r="K19" s="25"/>
      <c r="L19" s="28"/>
      <c r="M19" s="28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31"/>
    </row>
    <row r="20" ht="25.05" customHeight="1" spans="1:24">
      <c r="A20" s="16"/>
      <c r="B20" s="16"/>
      <c r="C20" s="16"/>
      <c r="D20" s="16"/>
      <c r="E20" s="16"/>
      <c r="F20" s="16"/>
      <c r="G20" s="16"/>
      <c r="H20" s="16"/>
      <c r="I20" s="16"/>
      <c r="J20" s="30"/>
      <c r="K20" s="30"/>
      <c r="L20" s="16"/>
      <c r="M20" s="16"/>
      <c r="N20" s="31"/>
      <c r="O20" s="31"/>
      <c r="P20" s="31"/>
      <c r="Q20" s="31"/>
      <c r="R20" s="31" t="s">
        <v>87</v>
      </c>
      <c r="S20" s="31"/>
      <c r="T20" s="31" t="s">
        <v>88</v>
      </c>
      <c r="U20" s="31"/>
      <c r="V20" s="31" t="s">
        <v>89</v>
      </c>
      <c r="W20" s="31"/>
      <c r="X20" s="31"/>
    </row>
    <row r="21" ht="70.05" customHeight="1" spans="1:10">
      <c r="A21" s="17" t="s">
        <v>90</v>
      </c>
      <c r="B21" s="18"/>
      <c r="C21" s="18"/>
      <c r="D21" s="18"/>
      <c r="E21" s="18"/>
      <c r="F21" s="18"/>
      <c r="G21" s="18"/>
      <c r="H21" s="18"/>
      <c r="I21" s="18"/>
      <c r="J21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21:J21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2021-03-22T00:20:21Z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